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4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<sst xmlns="http://schemas.openxmlformats.org/spreadsheetml/2006/main" count="59" uniqueCount="49">
  <si>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VÝSLEDKOVÁ LISTINA OKRESNÍHO KOLA</t>
  </si>
  <si>
    <t>ZEMĚPISNÉ OLYMPIÁDY kategorie D</t>
  </si>
  <si>
    <t>Pořadí</t>
  </si>
  <si>
    <t>Jméno</t>
  </si>
  <si>
    <t>Škola</t>
  </si>
  <si>
    <t>s atlasem</t>
  </si>
  <si>
    <t>celkem</t>
  </si>
  <si>
    <t>Do krajského kola postupují žáci umístěni na prvním a druhém místě.</t>
  </si>
  <si>
    <t>Soutěžící, kteří postupují obdrží pozvánky na adresu domů nebo do školy.</t>
  </si>
  <si>
    <t xml:space="preserve">Blanka Formánková              </t>
  </si>
  <si>
    <t>max.poč.bodů</t>
  </si>
  <si>
    <t>praktická</t>
  </si>
  <si>
    <t xml:space="preserve"> Mgr.Ludmila Nováková v.r.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</si>
  <si>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</si>
  <si>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</si>
  <si>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</si>
  <si>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</si>
  <si>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</si>
  <si>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</si>
  <si>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</si>
  <si>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</si>
  <si>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</si>
  <si>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</si>
  <si>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</si>
  <si>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</si>
  <si>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Gy a OA Bučovice</t>
  </si>
  <si>
    <t>Gy a SOŠZE Vyškov</t>
  </si>
  <si>
    <t>Nohejlová Věra</t>
  </si>
  <si>
    <t>Orság Martin</t>
  </si>
  <si>
    <t>Tupá Veronika</t>
  </si>
  <si>
    <t>Vičar Petr</t>
  </si>
  <si>
    <t>Celkem se zúčastnilo 12 studentů ze dvou středních škol.</t>
  </si>
  <si>
    <t>Vrána Michal</t>
  </si>
  <si>
    <t>Maják  - SVČ Vyškov</t>
  </si>
  <si>
    <t xml:space="preserve">ředitelka Maják - SVČ  Vyškov </t>
  </si>
  <si>
    <r>
      <t xml:space="preserve">Krajské kolo soutěže se  uskuteční v úterý </t>
    </r>
    <r>
      <rPr>
        <b/>
        <sz val="12"/>
        <rFont val="Times New Roman"/>
        <family val="1"/>
      </rPr>
      <t>15.3.2016 v Brně.</t>
    </r>
  </si>
  <si>
    <t>Okresní kolo zeměpisné olympiády kategorie „D“ proběhlo 17. února 2016 v Maják - SVČ Vyškov. Soutěžící plnili úkoly s mapou, bez mapy a praktická část - projekt.</t>
  </si>
  <si>
    <t>Bartík Luboš</t>
  </si>
  <si>
    <t>Habrdová Martina</t>
  </si>
  <si>
    <t>Kolčář Jan</t>
  </si>
  <si>
    <t>Pokorný David</t>
  </si>
  <si>
    <t>Sobol Vítězslav</t>
  </si>
  <si>
    <t>Spáčil Daniel</t>
  </si>
  <si>
    <t>Uhlíř Matěj</t>
  </si>
  <si>
    <t>Při stejném počtu bodů rozhoduje počet bodů při praktické části, potom práce s atlasem.</t>
  </si>
  <si>
    <t>Vyškov 18.2. 2016</t>
  </si>
  <si>
    <t>Maják - středisko volného času Vyškov, příspěvková organizace, Brněnská 139/7, Vyškov</t>
  </si>
  <si>
    <t>Soutěžní práce hodnotila odborná porota ve složení: Mgr. Ivana Voženílková, Mgr.Jan Růžička Ph.D.</t>
  </si>
  <si>
    <t>bez atlasu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</si>
</sst>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0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0">
      <selection activeCell="A11" sqref="A11:G23"/>
    </sheetView>
  </sheetViews>
  <sheetFormatPr defaultColWidth="9.140625" defaultRowHeight="12.75"/>
  <cols>
    <col min="1" max="1" width="7.140625" style="0" customWidth="1"/>
    <col min="2" max="2" width="22.421875" style="0" customWidth="1"/>
    <col min="3" max="3" width="21.140625" style="0" customWidth="1"/>
    <col min="4" max="4" width="8.00390625" style="0" customWidth="1"/>
    <col min="5" max="5" width="8.140625" style="0" customWidth="1"/>
    <col min="6" max="6" width="9.8515625" style="0" customWidth="1"/>
    <col min="7" max="7" width="8.28125" style="0" customWidth="1"/>
  </cols>
  <sheetData>
    <row r="1" ht="15.75">
      <c r="A1" s="1" t="s">
        <v>46</v>
      </c>
    </row>
    <row r="3" ht="15.75">
      <c r="C3" s="2" t="s">
        <v>0</v>
      </c>
    </row>
    <row r="4" ht="15.75">
      <c r="C4" s="2" t="s">
        <v>1</v>
      </c>
    </row>
    <row r="6" spans="1:7" ht="44.25" customHeight="1">
      <c r="A6" s="28" t="s">
        <v>36</v>
      </c>
      <c r="B6" s="29"/>
      <c r="C6" s="29"/>
      <c r="D6" s="29"/>
      <c r="E6" s="29"/>
      <c r="F6" s="29"/>
      <c r="G6" s="29"/>
    </row>
    <row r="7" ht="15.75">
      <c r="A7" s="1" t="s">
        <v>31</v>
      </c>
    </row>
    <row r="8" ht="15.75">
      <c r="A8" s="1" t="s">
        <v>47</v>
      </c>
    </row>
    <row r="10" ht="13.5" thickBot="1"/>
    <row r="11" spans="1:7" ht="38.25" customHeight="1" thickBot="1">
      <c r="A11" s="16" t="s">
        <v>2</v>
      </c>
      <c r="B11" s="17" t="s">
        <v>3</v>
      </c>
      <c r="C11" s="17" t="s">
        <v>4</v>
      </c>
      <c r="D11" s="17" t="s">
        <v>48</v>
      </c>
      <c r="E11" s="17" t="s">
        <v>5</v>
      </c>
      <c r="F11" s="17" t="s">
        <v>11</v>
      </c>
      <c r="G11" s="17" t="s">
        <v>6</v>
      </c>
    </row>
    <row r="12" spans="1:7" ht="18.75" customHeight="1">
      <c r="A12" s="18" t="s">
        <v>13</v>
      </c>
      <c r="B12" s="15" t="s">
        <v>28</v>
      </c>
      <c r="C12" s="13" t="s">
        <v>26</v>
      </c>
      <c r="D12" s="14">
        <v>33</v>
      </c>
      <c r="E12" s="14">
        <v>26</v>
      </c>
      <c r="F12" s="14">
        <v>22</v>
      </c>
      <c r="G12" s="19">
        <f>SUM(D12:F12)</f>
        <v>81</v>
      </c>
    </row>
    <row r="13" spans="1:7" ht="18.75" customHeight="1">
      <c r="A13" s="20" t="s">
        <v>14</v>
      </c>
      <c r="B13" s="13" t="s">
        <v>40</v>
      </c>
      <c r="C13" s="13" t="s">
        <v>25</v>
      </c>
      <c r="D13" s="12">
        <v>24</v>
      </c>
      <c r="E13" s="12">
        <v>30</v>
      </c>
      <c r="F13" s="12">
        <v>21</v>
      </c>
      <c r="G13" s="21">
        <f>SUM(D13:F13)</f>
        <v>75</v>
      </c>
    </row>
    <row r="14" spans="1:7" ht="18.75" customHeight="1">
      <c r="A14" s="20" t="s">
        <v>15</v>
      </c>
      <c r="B14" s="13" t="s">
        <v>37</v>
      </c>
      <c r="C14" s="13" t="s">
        <v>26</v>
      </c>
      <c r="D14" s="12">
        <v>29.5</v>
      </c>
      <c r="E14" s="12">
        <v>24</v>
      </c>
      <c r="F14" s="12">
        <v>17.5</v>
      </c>
      <c r="G14" s="21">
        <f>SUM(D14:F14)</f>
        <v>71</v>
      </c>
    </row>
    <row r="15" spans="1:7" ht="18.75" customHeight="1">
      <c r="A15" s="20" t="s">
        <v>16</v>
      </c>
      <c r="B15" s="13" t="s">
        <v>32</v>
      </c>
      <c r="C15" s="13" t="s">
        <v>25</v>
      </c>
      <c r="D15" s="12">
        <v>29</v>
      </c>
      <c r="E15" s="12">
        <v>24.5</v>
      </c>
      <c r="F15" s="12">
        <v>15.5</v>
      </c>
      <c r="G15" s="21">
        <f>SUM(D15:F15)</f>
        <v>69</v>
      </c>
    </row>
    <row r="16" spans="1:7" ht="18.75" customHeight="1">
      <c r="A16" s="20" t="s">
        <v>17</v>
      </c>
      <c r="B16" s="13" t="s">
        <v>41</v>
      </c>
      <c r="C16" s="13" t="s">
        <v>25</v>
      </c>
      <c r="D16" s="12">
        <v>24</v>
      </c>
      <c r="E16" s="12">
        <v>26.5</v>
      </c>
      <c r="F16" s="12">
        <v>18</v>
      </c>
      <c r="G16" s="21">
        <f>SUM(D16:F16)</f>
        <v>68.5</v>
      </c>
    </row>
    <row r="17" spans="1:7" ht="18.75" customHeight="1">
      <c r="A17" s="20" t="s">
        <v>18</v>
      </c>
      <c r="B17" s="13" t="s">
        <v>42</v>
      </c>
      <c r="C17" s="13" t="s">
        <v>25</v>
      </c>
      <c r="D17" s="12">
        <v>22</v>
      </c>
      <c r="E17" s="12">
        <v>24.5</v>
      </c>
      <c r="F17" s="12">
        <v>16.5</v>
      </c>
      <c r="G17" s="21">
        <f>SUM(D17:F17)</f>
        <v>63</v>
      </c>
    </row>
    <row r="18" spans="1:7" ht="18.75" customHeight="1">
      <c r="A18" s="20" t="s">
        <v>19</v>
      </c>
      <c r="B18" s="13" t="s">
        <v>39</v>
      </c>
      <c r="C18" s="13" t="s">
        <v>26</v>
      </c>
      <c r="D18" s="12">
        <v>21</v>
      </c>
      <c r="E18" s="12">
        <v>24.5</v>
      </c>
      <c r="F18" s="12">
        <v>16</v>
      </c>
      <c r="G18" s="21">
        <f>SUM(D18:F18)</f>
        <v>61.5</v>
      </c>
    </row>
    <row r="19" spans="1:7" ht="18.75" customHeight="1">
      <c r="A19" s="20" t="s">
        <v>20</v>
      </c>
      <c r="B19" s="13" t="s">
        <v>29</v>
      </c>
      <c r="C19" s="13" t="s">
        <v>26</v>
      </c>
      <c r="D19" s="12">
        <v>26</v>
      </c>
      <c r="E19" s="12">
        <v>19.5</v>
      </c>
      <c r="F19" s="12">
        <v>14.5</v>
      </c>
      <c r="G19" s="21">
        <f>SUM(D19:F19)</f>
        <v>60</v>
      </c>
    </row>
    <row r="20" spans="1:7" ht="18.75" customHeight="1">
      <c r="A20" s="20" t="s">
        <v>21</v>
      </c>
      <c r="B20" s="13" t="s">
        <v>30</v>
      </c>
      <c r="C20" s="13" t="s">
        <v>26</v>
      </c>
      <c r="D20" s="12">
        <v>22.5</v>
      </c>
      <c r="E20" s="12">
        <v>23</v>
      </c>
      <c r="F20" s="12">
        <v>11.5</v>
      </c>
      <c r="G20" s="21">
        <f>SUM(D20:F20)</f>
        <v>57</v>
      </c>
    </row>
    <row r="21" spans="1:7" ht="18.75" customHeight="1">
      <c r="A21" s="20" t="s">
        <v>22</v>
      </c>
      <c r="B21" s="13" t="s">
        <v>38</v>
      </c>
      <c r="C21" s="13" t="s">
        <v>25</v>
      </c>
      <c r="D21" s="12">
        <v>24.5</v>
      </c>
      <c r="E21" s="12">
        <v>18.5</v>
      </c>
      <c r="F21" s="12">
        <v>8.5</v>
      </c>
      <c r="G21" s="21">
        <f>SUM(D21:F21)</f>
        <v>51.5</v>
      </c>
    </row>
    <row r="22" spans="1:7" ht="18.75" customHeight="1">
      <c r="A22" s="20" t="s">
        <v>23</v>
      </c>
      <c r="B22" s="13" t="s">
        <v>27</v>
      </c>
      <c r="C22" s="13" t="s">
        <v>26</v>
      </c>
      <c r="D22" s="12">
        <v>24</v>
      </c>
      <c r="E22" s="12">
        <v>16.5</v>
      </c>
      <c r="F22" s="12">
        <v>9</v>
      </c>
      <c r="G22" s="21">
        <f>SUM(D22:F22)</f>
        <v>49.5</v>
      </c>
    </row>
    <row r="23" spans="1:7" ht="18.75" customHeight="1" thickBot="1">
      <c r="A23" s="22" t="s">
        <v>24</v>
      </c>
      <c r="B23" s="23" t="s">
        <v>43</v>
      </c>
      <c r="C23" s="23" t="s">
        <v>25</v>
      </c>
      <c r="D23" s="24">
        <v>20</v>
      </c>
      <c r="E23" s="24">
        <v>10.5</v>
      </c>
      <c r="F23" s="24">
        <v>3.5</v>
      </c>
      <c r="G23" s="25">
        <f>SUM(D23:F23)</f>
        <v>34</v>
      </c>
    </row>
    <row r="24" spans="1:7" ht="19.5" customHeight="1" thickBot="1">
      <c r="A24" s="3"/>
      <c r="B24" s="4"/>
      <c r="C24" s="6" t="s">
        <v>10</v>
      </c>
      <c r="D24" s="7">
        <v>40</v>
      </c>
      <c r="E24" s="7">
        <v>30</v>
      </c>
      <c r="F24" s="7">
        <v>30</v>
      </c>
      <c r="G24" s="7">
        <f>SUM(D24:F24)</f>
        <v>100</v>
      </c>
    </row>
    <row r="25" spans="1:7" ht="17.25" customHeight="1">
      <c r="A25" s="8"/>
      <c r="B25" s="9"/>
      <c r="C25" s="10"/>
      <c r="D25" s="11"/>
      <c r="E25" s="11"/>
      <c r="F25" s="11"/>
      <c r="G25" s="11"/>
    </row>
    <row r="26" spans="1:7" ht="15" customHeight="1">
      <c r="A26" s="30" t="s">
        <v>44</v>
      </c>
      <c r="B26" s="30"/>
      <c r="C26" s="30"/>
      <c r="D26" s="30"/>
      <c r="E26" s="30"/>
      <c r="F26" s="30"/>
      <c r="G26" s="30"/>
    </row>
    <row r="27" ht="15.75">
      <c r="A27" s="1"/>
    </row>
    <row r="28" ht="15.75">
      <c r="A28" s="1" t="s">
        <v>7</v>
      </c>
    </row>
    <row r="30" ht="15.75">
      <c r="A30" s="5" t="s">
        <v>35</v>
      </c>
    </row>
    <row r="31" ht="15.75">
      <c r="A31" s="1" t="s">
        <v>8</v>
      </c>
    </row>
    <row r="32" ht="15.75">
      <c r="A32" s="1"/>
    </row>
    <row r="33" spans="1:7" ht="15.75">
      <c r="A33" s="26"/>
      <c r="B33" s="27"/>
      <c r="C33" s="27"/>
      <c r="D33" s="27"/>
      <c r="E33" s="27"/>
      <c r="F33" s="27"/>
      <c r="G33" s="27"/>
    </row>
    <row r="34" ht="15.75">
      <c r="A34" s="1" t="s">
        <v>45</v>
      </c>
    </row>
    <row r="36" spans="1:4" ht="15.75">
      <c r="A36" s="1" t="s">
        <v>9</v>
      </c>
      <c r="D36" s="1" t="s">
        <v>12</v>
      </c>
    </row>
    <row r="37" spans="1:5" ht="15.75">
      <c r="A37" s="1" t="s">
        <v>33</v>
      </c>
      <c r="D37" s="1" t="s">
        <v>34</v>
      </c>
      <c r="E37" s="1"/>
    </row>
    <row r="38" ht="15.75">
      <c r="A38" s="1"/>
    </row>
  </sheetData>
  <sheetProtection/>
  <mergeCells count="2">
    <mergeCell ref="A6:G6"/>
    <mergeCell ref="A26:G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blanka</cp:lastModifiedBy>
  <cp:lastPrinted>2016-02-17T08:27:06Z</cp:lastPrinted>
  <dcterms:created xsi:type="dcterms:W3CDTF">1997-01-24T11:07:25Z</dcterms:created>
  <dcterms:modified xsi:type="dcterms:W3CDTF">2016-02-17T13:25:47Z</dcterms:modified>
  <cp:category/>
  <cp:version/>
  <cp:contentType/>
  <cp:contentStatus/>
</cp:coreProperties>
</file>